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Pediatri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<sst xmlns="http://schemas.openxmlformats.org/spreadsheetml/2006/main" count="26" uniqueCount="23">
  <si>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Nr.crt.</t>
  </si>
  <si>
    <t>Consultatie</t>
  </si>
  <si>
    <t>EKG</t>
  </si>
  <si>
    <t>Cheltuieli indirecte</t>
  </si>
  <si>
    <t>Ecocardiografie</t>
  </si>
  <si>
    <t>ACT JUSTIFICATIV</t>
  </si>
  <si>
    <t>CLINICA DE PEDIATRIE</t>
  </si>
  <si>
    <t>1.Definire pachet: Suflu Cardiac - Evaluare si Tratament</t>
  </si>
  <si>
    <t>4.Tarif pe caz rezolvat:</t>
  </si>
  <si>
    <t>5.Desfasurator servicii:</t>
  </si>
  <si>
    <t>U.M</t>
  </si>
  <si>
    <t>Denumire Materiale</t>
  </si>
  <si>
    <t>Cantitate</t>
  </si>
  <si>
    <t>Pret unitar</t>
  </si>
  <si>
    <t>Valoare neta( RON )</t>
  </si>
  <si>
    <t>RX Cardio-pulmonar</t>
  </si>
  <si>
    <t>TOTAL</t>
  </si>
  <si>
    <t>Recomandari terapeutice</t>
  </si>
  <si>
    <t>Explorari paraclinice</t>
  </si>
  <si>
    <t xml:space="preserve">3.Criterii de internare: pacientii fara leziuni organice se dispensarizeaza ambulator sau se scot din evidenta, in timp ce pacientii depistati cu </t>
  </si>
  <si>
    <t>leziuni organice malformative se indruma spre internare continua in vederea conduitei terapeutice ulterioare.</t>
  </si>
  <si>
    <t>2.Criterii de calitate: depistarea activa prin evaluarea complexa a malformatiilor cardiace si stabilirea loturilor de pacienti cu leziuni organice ce necesita internarea,</t>
  </si>
  <si>
    <t>evaluare si tratament, precum si a loturilor cu suflu functional ce necesita doar urmarire.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</si>
</sst>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9" sqref="C29"/>
    </sheetView>
  </sheetViews>
  <sheetFormatPr defaultColWidth="9.140625" defaultRowHeight="12.75"/>
  <cols>
    <col min="2" max="3" width="25.00390625" style="0" customWidth="1"/>
    <col min="5" max="5" width="11.00390625" style="0" customWidth="1"/>
    <col min="6" max="6" width="19.421875" style="0" customWidth="1"/>
  </cols>
  <sheetData>
    <row r="1" spans="1:2" ht="12.75">
      <c r="A1" s="4" t="s">
        <v>6</v>
      </c>
      <c r="B1" s="4"/>
    </row>
    <row r="2" ht="12.75">
      <c r="D2" t="s">
        <v>5</v>
      </c>
    </row>
    <row r="7" ht="12.75">
      <c r="A7" t="s">
        <v>7</v>
      </c>
    </row>
    <row r="9" ht="12.75">
      <c r="A9" t="s">
        <v>21</v>
      </c>
    </row>
    <row r="10" ht="12.75">
      <c r="A10" t="s">
        <v>22</v>
      </c>
    </row>
    <row r="11" ht="12.75">
      <c r="A11" t="s">
        <v>19</v>
      </c>
    </row>
    <row r="12" ht="12.75">
      <c r="A12" t="s">
        <v>20</v>
      </c>
    </row>
    <row r="13" ht="12.75">
      <c r="A13" t="s">
        <v>8</v>
      </c>
    </row>
    <row r="14" ht="12.75">
      <c r="A14" t="s">
        <v>9</v>
      </c>
    </row>
    <row r="16" spans="1:6" ht="12.75">
      <c r="A16" s="1" t="s">
        <v>0</v>
      </c>
      <c r="B16" s="1" t="s">
        <v>10</v>
      </c>
      <c r="C16" s="1" t="s">
        <v>11</v>
      </c>
      <c r="D16" s="1" t="s">
        <v>12</v>
      </c>
      <c r="E16" s="1" t="s">
        <v>13</v>
      </c>
      <c r="F16" s="1" t="s">
        <v>14</v>
      </c>
    </row>
    <row r="17" spans="1:6" ht="12.75">
      <c r="A17" s="1">
        <v>1</v>
      </c>
      <c r="B17" s="3" t="s">
        <v>1</v>
      </c>
      <c r="C17" s="1" t="s">
        <v>1</v>
      </c>
      <c r="D17" s="1">
        <v>1</v>
      </c>
      <c r="E17" s="1">
        <v>40</v>
      </c>
      <c r="F17" s="1">
        <v>40</v>
      </c>
    </row>
    <row r="18" spans="1:6" ht="12.75">
      <c r="A18" s="8">
        <v>2</v>
      </c>
      <c r="B18" s="5" t="s">
        <v>18</v>
      </c>
      <c r="C18" s="2" t="s">
        <v>4</v>
      </c>
      <c r="D18" s="2">
        <v>1</v>
      </c>
      <c r="E18" s="1">
        <v>17.38</v>
      </c>
      <c r="F18" s="1">
        <v>17.38</v>
      </c>
    </row>
    <row r="19" spans="1:6" ht="12.75">
      <c r="A19" s="9"/>
      <c r="B19" s="6"/>
      <c r="C19" s="1" t="s">
        <v>2</v>
      </c>
      <c r="D19" s="1">
        <v>1</v>
      </c>
      <c r="E19" s="1">
        <v>11.37</v>
      </c>
      <c r="F19" s="1">
        <v>11.37</v>
      </c>
    </row>
    <row r="20" spans="1:6" ht="12.75">
      <c r="A20" s="10"/>
      <c r="B20" s="7"/>
      <c r="C20" s="1" t="s">
        <v>15</v>
      </c>
      <c r="D20" s="1">
        <v>1</v>
      </c>
      <c r="E20" s="1">
        <v>24.76</v>
      </c>
      <c r="F20" s="1">
        <v>24.76</v>
      </c>
    </row>
    <row r="21" spans="1:6" ht="12.75">
      <c r="A21" s="1">
        <v>3</v>
      </c>
      <c r="B21" s="3" t="s">
        <v>3</v>
      </c>
      <c r="C21" s="1" t="s">
        <v>3</v>
      </c>
      <c r="D21" s="1">
        <v>1</v>
      </c>
      <c r="E21" s="1">
        <v>58.52</v>
      </c>
      <c r="F21" s="1">
        <v>58.52</v>
      </c>
    </row>
    <row r="22" spans="1:6" ht="12.75">
      <c r="A22" s="1">
        <v>4</v>
      </c>
      <c r="B22" s="3" t="s">
        <v>17</v>
      </c>
      <c r="C22" s="1" t="s">
        <v>17</v>
      </c>
      <c r="D22" s="1"/>
      <c r="E22" s="1"/>
      <c r="F22" s="1"/>
    </row>
    <row r="23" spans="1:6" ht="12.75">
      <c r="A23" s="1">
        <v>5</v>
      </c>
      <c r="B23" s="1"/>
      <c r="C23" s="3" t="s">
        <v>16</v>
      </c>
      <c r="D23" s="1">
        <f>SUM(D17:D21)</f>
        <v>5</v>
      </c>
      <c r="E23" s="1">
        <f>SUM(E17:E21)</f>
        <v>152.03</v>
      </c>
      <c r="F23" s="3">
        <v>152</v>
      </c>
    </row>
  </sheetData>
  <mergeCells count="2">
    <mergeCell ref="B18:B20"/>
    <mergeCell ref="A18:A20"/>
  </mergeCells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2008-05-13T06:34:22Z</cp:lastPrinted>
  <dcterms:created xsi:type="dcterms:W3CDTF">1996-10-14T23:33:28Z</dcterms:created>
  <dcterms:modified xsi:type="dcterms:W3CDTF">2008-05-20T07:50:43Z</dcterms:modified>
  <cp:category/>
  <cp:version/>
  <cp:contentType/>
  <cp:contentStatus/>
</cp:coreProperties>
</file>